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<sst xmlns="http://schemas.openxmlformats.org/spreadsheetml/2006/main" count="131" uniqueCount="107">
  <si>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</si>
  <si>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</si>
  <si>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</si>
  <si>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</si>
  <si>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</si>
  <si>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</si>
  <si>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</si>
  <si>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</si>
  <si>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</si>
  <si>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</si>
  <si>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</si>
  <si>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</si>
  <si>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</si>
  <si>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</si>
  <si>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</si>
  <si>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</si>
  <si>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</si>
  <si>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</si>
  <si>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</si>
  <si>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</si>
  <si>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</si>
  <si>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</si>
  <si>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</si>
  <si>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</si>
  <si>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</si>
  <si>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</si>
  <si>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</si>
  <si>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</si>
  <si>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</si>
  <si>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</si>
  <si>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</si>
  <si>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</si>
  <si>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</si>
  <si>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</si>
  <si>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</si>
  <si>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</si>
  <si>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</si>
  <si>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</si>
  <si>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</si>
  <si>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</si>
  <si>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</si>
  <si>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</si>
  <si>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</si>
  <si>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</si>
  <si>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</si>
  <si>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</si>
  <si>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</si>
  <si>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</si>
  <si>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</si>
  <si>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</si>
  <si>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</si>
  <si>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</si>
  <si>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</si>
  <si>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</si>
  <si>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</si>
  <si>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</si>
  <si>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</si>
  <si>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</si>
  <si>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</si>
  <si>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</si>
  <si>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</si>
  <si>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</si>
  <si>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</si>
  <si>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</si>
  <si>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</si>
  <si>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</si>
  <si>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</si>
  <si>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</si>
  <si>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</si>
  <si>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</si>
  <si>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</si>
  <si>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</si>
  <si>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</si>
  <si>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</si>
  <si>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</si>
  <si>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</si>
  <si>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</si>
  <si>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</si>
  <si>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</si>
  <si>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</si>
  <si>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</si>
  <si>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</si>
  <si>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</si>
  <si>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</si>
  <si>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</si>
  <si>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</si>
  <si>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</si>
  <si>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</si>
  <si>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</si>
  <si>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</si>
  <si>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</si>
  <si>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</si>
  <si>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</si>
  <si>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</si>
  <si>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</si>
  <si>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</si>
  <si>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В.С.Моцний</t>
  </si>
  <si>
    <t>Л.В. Коріненко</t>
  </si>
  <si>
    <t>(04351)2-23-36</t>
  </si>
  <si>
    <t>(04351)2-25-46</t>
  </si>
  <si>
    <t>inbox@ch.vn.court.gov.ua</t>
  </si>
  <si>
    <t>15 січня 2018 року</t>
  </si>
  <si>
    <t>2017 рік</t>
  </si>
  <si>
    <t>Чечельницький районний суд Вінницької області</t>
  </si>
  <si>
    <t xml:space="preserve">Місцезнаходження: </t>
  </si>
  <si>
    <t>24800. Вінницька область.смт. Чечельник</t>
  </si>
  <si>
    <t>вул. Жовтнева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</si>
</sst>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312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260</v>
      </c>
      <c r="B16" s="88">
        <v>1346737</v>
      </c>
      <c r="C16" s="88">
        <v>1</v>
      </c>
      <c r="D16" s="88">
        <v>23600</v>
      </c>
      <c r="E16" s="89"/>
      <c r="F16" s="88">
        <v>35</v>
      </c>
      <c r="G16" s="89">
        <v>109522</v>
      </c>
      <c r="H16" s="88"/>
      <c r="I16" s="88"/>
      <c r="J16" s="88">
        <v>32</v>
      </c>
      <c r="K16" s="88"/>
      <c r="L16" s="88"/>
      <c r="M16" s="88">
        <v>135</v>
      </c>
      <c r="N16" s="88">
        <v>56976</v>
      </c>
      <c r="O16" s="88">
        <v>17</v>
      </c>
      <c r="P16" s="88">
        <v>41371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&amp;LAACBEB57&amp;CФорма № 4,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128889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26248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3038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95946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3657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&amp;LAACBEB57&amp;CФорма № 4,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26248</v>
      </c>
      <c r="E7" s="86">
        <f>SUM(E8:E20)</f>
        <v>0</v>
      </c>
      <c r="F7" s="86">
        <f>SUM(F8:F20)</f>
        <v>3038</v>
      </c>
      <c r="G7" s="86">
        <f>SUM(G8:G20)</f>
        <v>0</v>
      </c>
      <c r="H7" s="86">
        <f>SUM(H8:H20)</f>
        <v>95946</v>
      </c>
      <c r="I7" s="86">
        <f>SUM(I8:I20)</f>
        <v>0</v>
      </c>
      <c r="J7" s="86">
        <f>SUM(J8:J20)</f>
        <v>3657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20625</v>
      </c>
      <c r="I8" s="87"/>
      <c r="J8" s="87">
        <v>3080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>
        <v>1602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388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920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1729</v>
      </c>
      <c r="I13" s="88"/>
      <c r="J13" s="88">
        <v>577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13100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>
        <v>1436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2648</v>
      </c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23600</v>
      </c>
      <c r="E20" s="88"/>
      <c r="F20" s="88"/>
      <c r="G20" s="88"/>
      <c r="H20" s="88">
        <v>59184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2648</v>
      </c>
      <c r="E21" s="88"/>
      <c r="F21" s="88">
        <v>2109</v>
      </c>
      <c r="G21" s="88"/>
      <c r="H21" s="88">
        <v>82485</v>
      </c>
      <c r="I21" s="88"/>
      <c r="J21" s="88">
        <v>3657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23600</v>
      </c>
      <c r="E23" s="88"/>
      <c r="F23" s="88">
        <v>929</v>
      </c>
      <c r="G23" s="88"/>
      <c r="H23" s="88">
        <v>13461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&amp;LAACBEB57&amp;CФорма № 4,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&amp;LAACBEB57&amp;C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2018-02-06T11:20:07Z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E8B8F3DD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